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27795" windowHeight="1258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<sst xmlns="http://schemas.openxmlformats.org/spreadsheetml/2006/main" count="36" uniqueCount="18">
  <si>
    <t>PI CODE</t>
  </si>
  <si>
    <t>PROGRAM TYPE</t>
  </si>
  <si>
    <t>COUNTRY CODE</t>
  </si>
  <si>
    <t>PROGRAM REFERENCE NUMBER</t>
  </si>
  <si>
    <t>GROUP TYPE CODE</t>
  </si>
  <si>
    <t>VERSION</t>
  </si>
  <si>
    <t>TP CODE</t>
  </si>
  <si>
    <t>PTY</t>
  </si>
  <si>
    <t>A/B FLAG</t>
  </si>
  <si>
    <t>SEGMENT ADDRESS CODE</t>
  </si>
  <si>
    <t>TEXT CHARACTER NUMBER</t>
  </si>
  <si>
    <t>H</t>
  </si>
  <si>
    <t>E</t>
  </si>
  <si>
    <t>L</t>
  </si>
  <si>
    <t>O</t>
  </si>
  <si>
    <t>CR</t>
  </si>
  <si>
    <t>SP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</si>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</sst>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7" borderId="5" xfId="0" applyFill="1" applyBorder="1" applyAlignment="1">
      <alignment horizont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tabSelected="1" workbookViewId="0" topLeftCell="A1">
      <selection activeCell="CI14" sqref="CI14"/>
    </sheetView>
  </sheetViews>
  <sheetFormatPr defaultColWidth="2.7109375" defaultRowHeight="15"/>
  <cols>
    <col min="1" max="6" width="3.00390625" style="0" bestFit="1" customWidth="1"/>
    <col min="28" max="28" width="2.7109375" style="0" customWidth="1"/>
  </cols>
  <sheetData>
    <row r="1" spans="1:64" ht="1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5" t="s">
        <v>4</v>
      </c>
      <c r="R1" s="76"/>
      <c r="S1" s="76"/>
      <c r="T1" s="77"/>
      <c r="U1" s="81" t="s">
        <v>5</v>
      </c>
      <c r="V1" s="83" t="s">
        <v>6</v>
      </c>
      <c r="W1" s="85" t="s">
        <v>7</v>
      </c>
      <c r="X1" s="86"/>
      <c r="Y1" s="86"/>
      <c r="Z1" s="86"/>
      <c r="AA1" s="87"/>
      <c r="AB1" s="91" t="s">
        <v>8</v>
      </c>
      <c r="AC1" s="56" t="s">
        <v>9</v>
      </c>
      <c r="AD1" s="57"/>
      <c r="AE1" s="57"/>
      <c r="AF1" s="58"/>
      <c r="AG1" s="62" t="s">
        <v>10</v>
      </c>
      <c r="AH1" s="62"/>
      <c r="AI1" s="62"/>
      <c r="AJ1" s="62"/>
      <c r="AK1" s="62"/>
      <c r="AL1" s="62"/>
      <c r="AM1" s="62"/>
      <c r="AN1" s="62"/>
      <c r="AO1" s="63" t="s">
        <v>10</v>
      </c>
      <c r="AP1" s="63"/>
      <c r="AQ1" s="63"/>
      <c r="AR1" s="63"/>
      <c r="AS1" s="63"/>
      <c r="AT1" s="63"/>
      <c r="AU1" s="63"/>
      <c r="AV1" s="63"/>
      <c r="AW1" s="64" t="s">
        <v>10</v>
      </c>
      <c r="AX1" s="64"/>
      <c r="AY1" s="64"/>
      <c r="AZ1" s="64"/>
      <c r="BA1" s="64"/>
      <c r="BB1" s="64"/>
      <c r="BC1" s="64"/>
      <c r="BD1" s="64"/>
      <c r="BE1" s="65" t="s">
        <v>10</v>
      </c>
      <c r="BF1" s="66"/>
      <c r="BG1" s="66"/>
      <c r="BH1" s="66"/>
      <c r="BI1" s="66"/>
      <c r="BJ1" s="66"/>
      <c r="BK1" s="66"/>
      <c r="BL1" s="67"/>
    </row>
    <row r="2" spans="1:64" ht="28.5" customHeight="1">
      <c r="A2" s="71" t="s">
        <v>2</v>
      </c>
      <c r="B2" s="72"/>
      <c r="C2" s="72"/>
      <c r="D2" s="73"/>
      <c r="E2" s="71" t="s">
        <v>1</v>
      </c>
      <c r="F2" s="72"/>
      <c r="G2" s="72"/>
      <c r="H2" s="73"/>
      <c r="I2" s="71" t="s">
        <v>3</v>
      </c>
      <c r="J2" s="72"/>
      <c r="K2" s="72"/>
      <c r="L2" s="72"/>
      <c r="M2" s="72"/>
      <c r="N2" s="72"/>
      <c r="O2" s="72"/>
      <c r="P2" s="73"/>
      <c r="Q2" s="78"/>
      <c r="R2" s="79"/>
      <c r="S2" s="79"/>
      <c r="T2" s="80"/>
      <c r="U2" s="82"/>
      <c r="V2" s="84"/>
      <c r="W2" s="88"/>
      <c r="X2" s="89"/>
      <c r="Y2" s="89"/>
      <c r="Z2" s="89"/>
      <c r="AA2" s="90"/>
      <c r="AB2" s="92"/>
      <c r="AC2" s="59"/>
      <c r="AD2" s="60"/>
      <c r="AE2" s="60"/>
      <c r="AF2" s="61"/>
      <c r="AG2" s="62"/>
      <c r="AH2" s="62"/>
      <c r="AI2" s="62"/>
      <c r="AJ2" s="62"/>
      <c r="AK2" s="62"/>
      <c r="AL2" s="62"/>
      <c r="AM2" s="62"/>
      <c r="AN2" s="62"/>
      <c r="AO2" s="63"/>
      <c r="AP2" s="63"/>
      <c r="AQ2" s="63"/>
      <c r="AR2" s="63"/>
      <c r="AS2" s="63"/>
      <c r="AT2" s="63"/>
      <c r="AU2" s="63"/>
      <c r="AV2" s="63"/>
      <c r="AW2" s="64"/>
      <c r="AX2" s="64"/>
      <c r="AY2" s="64"/>
      <c r="AZ2" s="64"/>
      <c r="BA2" s="64"/>
      <c r="BB2" s="64"/>
      <c r="BC2" s="64"/>
      <c r="BD2" s="64"/>
      <c r="BE2" s="68"/>
      <c r="BF2" s="69"/>
      <c r="BG2" s="69"/>
      <c r="BH2" s="69"/>
      <c r="BI2" s="69"/>
      <c r="BJ2" s="69"/>
      <c r="BK2" s="69"/>
      <c r="BL2" s="70"/>
    </row>
    <row r="3" spans="1:64" s="1" customFormat="1" ht="13.5" customHeight="1">
      <c r="A3" s="7">
        <v>15</v>
      </c>
      <c r="B3" s="7">
        <v>14</v>
      </c>
      <c r="C3" s="7">
        <v>13</v>
      </c>
      <c r="D3" s="7">
        <v>12</v>
      </c>
      <c r="E3" s="7">
        <v>11</v>
      </c>
      <c r="F3" s="7">
        <v>10</v>
      </c>
      <c r="G3" s="7">
        <v>9</v>
      </c>
      <c r="H3" s="7">
        <v>8</v>
      </c>
      <c r="I3" s="7">
        <v>7</v>
      </c>
      <c r="J3" s="7">
        <v>6</v>
      </c>
      <c r="K3" s="7">
        <v>5</v>
      </c>
      <c r="L3" s="7">
        <v>4</v>
      </c>
      <c r="M3" s="7">
        <v>3</v>
      </c>
      <c r="N3" s="7">
        <v>2</v>
      </c>
      <c r="O3" s="7">
        <v>1</v>
      </c>
      <c r="P3" s="7">
        <v>0</v>
      </c>
      <c r="Q3" s="8">
        <v>3</v>
      </c>
      <c r="R3" s="8">
        <v>2</v>
      </c>
      <c r="S3" s="8">
        <v>1</v>
      </c>
      <c r="T3" s="8">
        <v>0</v>
      </c>
      <c r="U3" s="9">
        <v>0</v>
      </c>
      <c r="V3" s="10">
        <v>0</v>
      </c>
      <c r="W3" s="6">
        <v>4</v>
      </c>
      <c r="X3" s="6">
        <v>3</v>
      </c>
      <c r="Y3" s="6">
        <v>2</v>
      </c>
      <c r="Z3" s="6">
        <v>1</v>
      </c>
      <c r="AA3" s="6">
        <v>0</v>
      </c>
      <c r="AB3" s="13">
        <v>0</v>
      </c>
      <c r="AC3" s="14">
        <v>3</v>
      </c>
      <c r="AD3" s="11">
        <v>2</v>
      </c>
      <c r="AE3" s="11">
        <v>1</v>
      </c>
      <c r="AF3" s="11">
        <v>0</v>
      </c>
      <c r="AG3" s="15">
        <v>7</v>
      </c>
      <c r="AH3" s="15">
        <v>6</v>
      </c>
      <c r="AI3" s="15">
        <v>5</v>
      </c>
      <c r="AJ3" s="15">
        <v>4</v>
      </c>
      <c r="AK3" s="15">
        <v>3</v>
      </c>
      <c r="AL3" s="15">
        <v>2</v>
      </c>
      <c r="AM3" s="15">
        <v>1</v>
      </c>
      <c r="AN3" s="15">
        <v>0</v>
      </c>
      <c r="AO3" s="12">
        <v>7</v>
      </c>
      <c r="AP3" s="12">
        <v>6</v>
      </c>
      <c r="AQ3" s="12">
        <v>5</v>
      </c>
      <c r="AR3" s="12">
        <v>4</v>
      </c>
      <c r="AS3" s="12">
        <v>3</v>
      </c>
      <c r="AT3" s="12">
        <v>2</v>
      </c>
      <c r="AU3" s="12">
        <v>1</v>
      </c>
      <c r="AV3" s="12">
        <v>0</v>
      </c>
      <c r="AW3" s="16">
        <v>7</v>
      </c>
      <c r="AX3" s="16">
        <v>6</v>
      </c>
      <c r="AY3" s="16">
        <v>5</v>
      </c>
      <c r="AZ3" s="16">
        <v>4</v>
      </c>
      <c r="BA3" s="16">
        <v>3</v>
      </c>
      <c r="BB3" s="16">
        <v>2</v>
      </c>
      <c r="BC3" s="16">
        <v>1</v>
      </c>
      <c r="BD3" s="16">
        <v>0</v>
      </c>
      <c r="BE3" s="17">
        <v>7</v>
      </c>
      <c r="BF3" s="18">
        <v>6</v>
      </c>
      <c r="BG3" s="18">
        <v>5</v>
      </c>
      <c r="BH3" s="18">
        <v>4</v>
      </c>
      <c r="BI3" s="18">
        <v>3</v>
      </c>
      <c r="BJ3" s="18">
        <v>2</v>
      </c>
      <c r="BK3" s="18">
        <v>1</v>
      </c>
      <c r="BL3" s="18">
        <v>0</v>
      </c>
    </row>
    <row r="4" spans="1:64" s="1" customFormat="1" ht="15">
      <c r="A4" s="2">
        <v>63</v>
      </c>
      <c r="B4" s="2">
        <f aca="true" t="shared" si="0" ref="B4:AG4">A4-1</f>
        <v>62</v>
      </c>
      <c r="C4" s="2">
        <f t="shared" si="0"/>
        <v>61</v>
      </c>
      <c r="D4" s="2">
        <f t="shared" si="0"/>
        <v>60</v>
      </c>
      <c r="E4" s="2">
        <f t="shared" si="0"/>
        <v>59</v>
      </c>
      <c r="F4" s="2">
        <f t="shared" si="0"/>
        <v>58</v>
      </c>
      <c r="G4" s="2">
        <f t="shared" si="0"/>
        <v>57</v>
      </c>
      <c r="H4" s="2">
        <f t="shared" si="0"/>
        <v>56</v>
      </c>
      <c r="I4" s="2">
        <f t="shared" si="0"/>
        <v>55</v>
      </c>
      <c r="J4" s="2">
        <f t="shared" si="0"/>
        <v>54</v>
      </c>
      <c r="K4" s="2">
        <f t="shared" si="0"/>
        <v>53</v>
      </c>
      <c r="L4" s="2">
        <f t="shared" si="0"/>
        <v>52</v>
      </c>
      <c r="M4" s="2">
        <f t="shared" si="0"/>
        <v>51</v>
      </c>
      <c r="N4" s="2">
        <f t="shared" si="0"/>
        <v>50</v>
      </c>
      <c r="O4" s="2">
        <f t="shared" si="0"/>
        <v>49</v>
      </c>
      <c r="P4" s="2">
        <f t="shared" si="0"/>
        <v>48</v>
      </c>
      <c r="Q4" s="3">
        <f t="shared" si="0"/>
        <v>47</v>
      </c>
      <c r="R4" s="3">
        <f t="shared" si="0"/>
        <v>46</v>
      </c>
      <c r="S4" s="3">
        <f t="shared" si="0"/>
        <v>45</v>
      </c>
      <c r="T4" s="3">
        <f t="shared" si="0"/>
        <v>44</v>
      </c>
      <c r="U4" s="4">
        <f t="shared" si="0"/>
        <v>43</v>
      </c>
      <c r="V4" s="5">
        <f t="shared" si="0"/>
        <v>42</v>
      </c>
      <c r="W4" s="6">
        <f t="shared" si="0"/>
        <v>41</v>
      </c>
      <c r="X4" s="6">
        <f t="shared" si="0"/>
        <v>40</v>
      </c>
      <c r="Y4" s="6">
        <f t="shared" si="0"/>
        <v>39</v>
      </c>
      <c r="Z4" s="6">
        <f t="shared" si="0"/>
        <v>38</v>
      </c>
      <c r="AA4" s="6">
        <f t="shared" si="0"/>
        <v>37</v>
      </c>
      <c r="AB4" s="13">
        <f t="shared" si="0"/>
        <v>36</v>
      </c>
      <c r="AC4" s="14">
        <f t="shared" si="0"/>
        <v>35</v>
      </c>
      <c r="AD4" s="11">
        <f t="shared" si="0"/>
        <v>34</v>
      </c>
      <c r="AE4" s="11">
        <f t="shared" si="0"/>
        <v>33</v>
      </c>
      <c r="AF4" s="11">
        <f t="shared" si="0"/>
        <v>32</v>
      </c>
      <c r="AG4" s="15">
        <f t="shared" si="0"/>
        <v>31</v>
      </c>
      <c r="AH4" s="15">
        <f aca="true" t="shared" si="1" ref="AH4:BL4">AG4-1</f>
        <v>30</v>
      </c>
      <c r="AI4" s="15">
        <f t="shared" si="1"/>
        <v>29</v>
      </c>
      <c r="AJ4" s="15">
        <f t="shared" si="1"/>
        <v>28</v>
      </c>
      <c r="AK4" s="15">
        <f t="shared" si="1"/>
        <v>27</v>
      </c>
      <c r="AL4" s="15">
        <f t="shared" si="1"/>
        <v>26</v>
      </c>
      <c r="AM4" s="15">
        <f t="shared" si="1"/>
        <v>25</v>
      </c>
      <c r="AN4" s="15">
        <f t="shared" si="1"/>
        <v>24</v>
      </c>
      <c r="AO4" s="12">
        <f t="shared" si="1"/>
        <v>23</v>
      </c>
      <c r="AP4" s="12">
        <f t="shared" si="1"/>
        <v>22</v>
      </c>
      <c r="AQ4" s="12">
        <f t="shared" si="1"/>
        <v>21</v>
      </c>
      <c r="AR4" s="12">
        <f t="shared" si="1"/>
        <v>20</v>
      </c>
      <c r="AS4" s="12">
        <f t="shared" si="1"/>
        <v>19</v>
      </c>
      <c r="AT4" s="12">
        <f t="shared" si="1"/>
        <v>18</v>
      </c>
      <c r="AU4" s="12">
        <f t="shared" si="1"/>
        <v>17</v>
      </c>
      <c r="AV4" s="12">
        <f t="shared" si="1"/>
        <v>16</v>
      </c>
      <c r="AW4" s="16">
        <f t="shared" si="1"/>
        <v>15</v>
      </c>
      <c r="AX4" s="16">
        <f t="shared" si="1"/>
        <v>14</v>
      </c>
      <c r="AY4" s="16">
        <f t="shared" si="1"/>
        <v>13</v>
      </c>
      <c r="AZ4" s="16">
        <f t="shared" si="1"/>
        <v>12</v>
      </c>
      <c r="BA4" s="16">
        <f t="shared" si="1"/>
        <v>11</v>
      </c>
      <c r="BB4" s="16">
        <f t="shared" si="1"/>
        <v>10</v>
      </c>
      <c r="BC4" s="16">
        <f t="shared" si="1"/>
        <v>9</v>
      </c>
      <c r="BD4" s="16">
        <f t="shared" si="1"/>
        <v>8</v>
      </c>
      <c r="BE4" s="17">
        <f t="shared" si="1"/>
        <v>7</v>
      </c>
      <c r="BF4" s="18">
        <f t="shared" si="1"/>
        <v>6</v>
      </c>
      <c r="BG4" s="18">
        <f t="shared" si="1"/>
        <v>5</v>
      </c>
      <c r="BH4" s="18">
        <f t="shared" si="1"/>
        <v>4</v>
      </c>
      <c r="BI4" s="18">
        <f t="shared" si="1"/>
        <v>3</v>
      </c>
      <c r="BJ4" s="18">
        <f t="shared" si="1"/>
        <v>2</v>
      </c>
      <c r="BK4" s="18">
        <f t="shared" si="1"/>
        <v>1</v>
      </c>
      <c r="BL4" s="18">
        <f t="shared" si="1"/>
        <v>0</v>
      </c>
    </row>
    <row r="5" spans="1:64" s="1" customFormat="1" ht="15.75" thickBot="1">
      <c r="A5" s="19">
        <v>1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20">
        <v>0</v>
      </c>
      <c r="R5" s="20">
        <v>0</v>
      </c>
      <c r="S5" s="20">
        <v>1</v>
      </c>
      <c r="T5" s="20">
        <v>0</v>
      </c>
      <c r="U5" s="21">
        <v>0</v>
      </c>
      <c r="V5" s="22">
        <v>0</v>
      </c>
      <c r="W5" s="23">
        <v>0</v>
      </c>
      <c r="X5" s="23">
        <v>0</v>
      </c>
      <c r="Y5" s="23">
        <v>0</v>
      </c>
      <c r="Z5" s="23">
        <v>1</v>
      </c>
      <c r="AA5" s="23">
        <v>0</v>
      </c>
      <c r="AB5" s="24">
        <v>0</v>
      </c>
      <c r="AC5" s="25">
        <v>0</v>
      </c>
      <c r="AD5" s="26">
        <v>0</v>
      </c>
      <c r="AE5" s="26">
        <v>0</v>
      </c>
      <c r="AF5" s="26">
        <v>0</v>
      </c>
      <c r="AG5" s="27">
        <v>0</v>
      </c>
      <c r="AH5" s="27">
        <v>1</v>
      </c>
      <c r="AI5" s="27">
        <v>0</v>
      </c>
      <c r="AJ5" s="27">
        <v>0</v>
      </c>
      <c r="AK5" s="27">
        <v>1</v>
      </c>
      <c r="AL5" s="27">
        <v>0</v>
      </c>
      <c r="AM5" s="27">
        <v>0</v>
      </c>
      <c r="AN5" s="27">
        <v>0</v>
      </c>
      <c r="AO5" s="28">
        <v>0</v>
      </c>
      <c r="AP5" s="28">
        <v>1</v>
      </c>
      <c r="AQ5" s="28">
        <v>0</v>
      </c>
      <c r="AR5" s="28">
        <v>0</v>
      </c>
      <c r="AS5" s="28">
        <v>0</v>
      </c>
      <c r="AT5" s="28">
        <v>1</v>
      </c>
      <c r="AU5" s="28">
        <v>0</v>
      </c>
      <c r="AV5" s="28">
        <v>1</v>
      </c>
      <c r="AW5" s="29">
        <v>0</v>
      </c>
      <c r="AX5" s="29">
        <v>1</v>
      </c>
      <c r="AY5" s="29">
        <v>0</v>
      </c>
      <c r="AZ5" s="29">
        <v>0</v>
      </c>
      <c r="BA5" s="29">
        <v>1</v>
      </c>
      <c r="BB5" s="29">
        <v>1</v>
      </c>
      <c r="BC5" s="29">
        <v>0</v>
      </c>
      <c r="BD5" s="29">
        <v>0</v>
      </c>
      <c r="BE5" s="30">
        <v>0</v>
      </c>
      <c r="BF5" s="31">
        <v>1</v>
      </c>
      <c r="BG5" s="31">
        <v>0</v>
      </c>
      <c r="BH5" s="31">
        <v>0</v>
      </c>
      <c r="BI5" s="31">
        <v>1</v>
      </c>
      <c r="BJ5" s="31">
        <v>1</v>
      </c>
      <c r="BK5" s="31">
        <v>0</v>
      </c>
      <c r="BL5" s="31">
        <v>0</v>
      </c>
    </row>
    <row r="6" spans="1:64" s="1" customFormat="1" ht="15.75" thickBot="1">
      <c r="A6" s="38" t="str">
        <f>"%"&amp;A5&amp;B5&amp;C5&amp;D5&amp;E5&amp;F5&amp;G5&amp;H5</f>
        <v>%10000000</v>
      </c>
      <c r="B6" s="39"/>
      <c r="C6" s="39"/>
      <c r="D6" s="39"/>
      <c r="E6" s="39"/>
      <c r="F6" s="39"/>
      <c r="G6" s="39"/>
      <c r="H6" s="40"/>
      <c r="I6" s="41" t="str">
        <f>"%"&amp;I5&amp;J5&amp;K5&amp;L5&amp;M5&amp;N5&amp;O5&amp;P5</f>
        <v>%00000000</v>
      </c>
      <c r="J6" s="42"/>
      <c r="K6" s="42"/>
      <c r="L6" s="42"/>
      <c r="M6" s="42"/>
      <c r="N6" s="42"/>
      <c r="O6" s="42"/>
      <c r="P6" s="43"/>
      <c r="Q6" s="44" t="str">
        <f>"%"&amp;Q5&amp;R5&amp;S5&amp;T5&amp;U5&amp;V5&amp;W5&amp;X5</f>
        <v>%00100000</v>
      </c>
      <c r="R6" s="45"/>
      <c r="S6" s="45"/>
      <c r="T6" s="45"/>
      <c r="U6" s="45"/>
      <c r="V6" s="45"/>
      <c r="W6" s="45"/>
      <c r="X6" s="46"/>
      <c r="Y6" s="47" t="str">
        <f>"%"&amp;Y5&amp;Z5&amp;AA5&amp;AB5&amp;AC5&amp;AD5&amp;AE5&amp;AF5</f>
        <v>%01000000</v>
      </c>
      <c r="Z6" s="48"/>
      <c r="AA6" s="48"/>
      <c r="AB6" s="48"/>
      <c r="AC6" s="48"/>
      <c r="AD6" s="48"/>
      <c r="AE6" s="48"/>
      <c r="AF6" s="49"/>
      <c r="AG6" s="50" t="str">
        <f>"%"&amp;AG5&amp;AH5&amp;AI5&amp;AJ5&amp;AK5&amp;AL5&amp;AM5&amp;AN5</f>
        <v>%01001000</v>
      </c>
      <c r="AH6" s="51"/>
      <c r="AI6" s="51"/>
      <c r="AJ6" s="51"/>
      <c r="AK6" s="51"/>
      <c r="AL6" s="51"/>
      <c r="AM6" s="51"/>
      <c r="AN6" s="52"/>
      <c r="AO6" s="53" t="str">
        <f>"%"&amp;AO5&amp;AP5&amp;AQ5&amp;AR5&amp;AS5&amp;AT5&amp;AU5&amp;AV5</f>
        <v>%01000101</v>
      </c>
      <c r="AP6" s="54"/>
      <c r="AQ6" s="54"/>
      <c r="AR6" s="54"/>
      <c r="AS6" s="54"/>
      <c r="AT6" s="54"/>
      <c r="AU6" s="54"/>
      <c r="AV6" s="55"/>
      <c r="AW6" s="32" t="str">
        <f>"%"&amp;AW5&amp;AX5&amp;AY5&amp;AZ5&amp;BA5&amp;BB5&amp;BC5&amp;BD5</f>
        <v>%01001100</v>
      </c>
      <c r="AX6" s="33"/>
      <c r="AY6" s="33"/>
      <c r="AZ6" s="33"/>
      <c r="BA6" s="33"/>
      <c r="BB6" s="33"/>
      <c r="BC6" s="33"/>
      <c r="BD6" s="34"/>
      <c r="BE6" s="35" t="str">
        <f>"%"&amp;BE5&amp;BF5&amp;BG5&amp;BH5&amp;BI5&amp;BJ5&amp;BK5&amp;BL5</f>
        <v>%01001100</v>
      </c>
      <c r="BF6" s="36"/>
      <c r="BG6" s="36"/>
      <c r="BH6" s="36"/>
      <c r="BI6" s="36"/>
      <c r="BJ6" s="36"/>
      <c r="BK6" s="36"/>
      <c r="BL6" s="37"/>
    </row>
    <row r="7" spans="36:60" s="1" customFormat="1" ht="15">
      <c r="AJ7" s="1" t="s">
        <v>11</v>
      </c>
      <c r="AS7" s="1" t="s">
        <v>12</v>
      </c>
      <c r="AZ7" s="1" t="s">
        <v>13</v>
      </c>
      <c r="BH7" s="1" t="s">
        <v>13</v>
      </c>
    </row>
    <row r="8" s="1" customFormat="1" ht="15"/>
    <row r="9" s="1" customFormat="1" ht="15"/>
    <row r="10" s="1" customFormat="1" ht="15"/>
    <row r="11" spans="1:64" s="1" customFormat="1" ht="15">
      <c r="A11" s="74" t="s">
        <v>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 t="s">
        <v>4</v>
      </c>
      <c r="R11" s="76"/>
      <c r="S11" s="76"/>
      <c r="T11" s="77"/>
      <c r="U11" s="81" t="s">
        <v>5</v>
      </c>
      <c r="V11" s="83" t="s">
        <v>6</v>
      </c>
      <c r="W11" s="85" t="s">
        <v>7</v>
      </c>
      <c r="X11" s="86"/>
      <c r="Y11" s="86"/>
      <c r="Z11" s="86"/>
      <c r="AA11" s="87"/>
      <c r="AB11" s="91" t="s">
        <v>8</v>
      </c>
      <c r="AC11" s="56" t="s">
        <v>9</v>
      </c>
      <c r="AD11" s="57"/>
      <c r="AE11" s="57"/>
      <c r="AF11" s="58"/>
      <c r="AG11" s="62" t="s">
        <v>10</v>
      </c>
      <c r="AH11" s="62"/>
      <c r="AI11" s="62"/>
      <c r="AJ11" s="62"/>
      <c r="AK11" s="62"/>
      <c r="AL11" s="62"/>
      <c r="AM11" s="62"/>
      <c r="AN11" s="62"/>
      <c r="AO11" s="63" t="s">
        <v>10</v>
      </c>
      <c r="AP11" s="63"/>
      <c r="AQ11" s="63"/>
      <c r="AR11" s="63"/>
      <c r="AS11" s="63"/>
      <c r="AT11" s="63"/>
      <c r="AU11" s="63"/>
      <c r="AV11" s="63"/>
      <c r="AW11" s="64" t="s">
        <v>10</v>
      </c>
      <c r="AX11" s="64"/>
      <c r="AY11" s="64"/>
      <c r="AZ11" s="64"/>
      <c r="BA11" s="64"/>
      <c r="BB11" s="64"/>
      <c r="BC11" s="64"/>
      <c r="BD11" s="64"/>
      <c r="BE11" s="65" t="s">
        <v>10</v>
      </c>
      <c r="BF11" s="66"/>
      <c r="BG11" s="66"/>
      <c r="BH11" s="66"/>
      <c r="BI11" s="66"/>
      <c r="BJ11" s="66"/>
      <c r="BK11" s="66"/>
      <c r="BL11" s="67"/>
    </row>
    <row r="12" spans="1:64" s="1" customFormat="1" ht="15">
      <c r="A12" s="71" t="s">
        <v>2</v>
      </c>
      <c r="B12" s="72"/>
      <c r="C12" s="72"/>
      <c r="D12" s="73"/>
      <c r="E12" s="71" t="s">
        <v>1</v>
      </c>
      <c r="F12" s="72"/>
      <c r="G12" s="72"/>
      <c r="H12" s="73"/>
      <c r="I12" s="71" t="s">
        <v>3</v>
      </c>
      <c r="J12" s="72"/>
      <c r="K12" s="72"/>
      <c r="L12" s="72"/>
      <c r="M12" s="72"/>
      <c r="N12" s="72"/>
      <c r="O12" s="72"/>
      <c r="P12" s="73"/>
      <c r="Q12" s="78"/>
      <c r="R12" s="79"/>
      <c r="S12" s="79"/>
      <c r="T12" s="80"/>
      <c r="U12" s="82"/>
      <c r="V12" s="84"/>
      <c r="W12" s="88"/>
      <c r="X12" s="89"/>
      <c r="Y12" s="89"/>
      <c r="Z12" s="89"/>
      <c r="AA12" s="90"/>
      <c r="AB12" s="92"/>
      <c r="AC12" s="59"/>
      <c r="AD12" s="60"/>
      <c r="AE12" s="60"/>
      <c r="AF12" s="61"/>
      <c r="AG12" s="62"/>
      <c r="AH12" s="62"/>
      <c r="AI12" s="62"/>
      <c r="AJ12" s="62"/>
      <c r="AK12" s="62"/>
      <c r="AL12" s="62"/>
      <c r="AM12" s="62"/>
      <c r="AN12" s="62"/>
      <c r="AO12" s="63"/>
      <c r="AP12" s="63"/>
      <c r="AQ12" s="63"/>
      <c r="AR12" s="63"/>
      <c r="AS12" s="63"/>
      <c r="AT12" s="63"/>
      <c r="AU12" s="63"/>
      <c r="AV12" s="63"/>
      <c r="AW12" s="64"/>
      <c r="AX12" s="64"/>
      <c r="AY12" s="64"/>
      <c r="AZ12" s="64"/>
      <c r="BA12" s="64"/>
      <c r="BB12" s="64"/>
      <c r="BC12" s="64"/>
      <c r="BD12" s="64"/>
      <c r="BE12" s="68"/>
      <c r="BF12" s="69"/>
      <c r="BG12" s="69"/>
      <c r="BH12" s="69"/>
      <c r="BI12" s="69"/>
      <c r="BJ12" s="69"/>
      <c r="BK12" s="69"/>
      <c r="BL12" s="70"/>
    </row>
    <row r="13" spans="1:64" s="1" customFormat="1" ht="15">
      <c r="A13" s="7">
        <v>15</v>
      </c>
      <c r="B13" s="7">
        <v>14</v>
      </c>
      <c r="C13" s="7">
        <v>13</v>
      </c>
      <c r="D13" s="7">
        <v>12</v>
      </c>
      <c r="E13" s="7">
        <v>11</v>
      </c>
      <c r="F13" s="7">
        <v>10</v>
      </c>
      <c r="G13" s="7">
        <v>9</v>
      </c>
      <c r="H13" s="7">
        <v>8</v>
      </c>
      <c r="I13" s="7">
        <v>7</v>
      </c>
      <c r="J13" s="7">
        <v>6</v>
      </c>
      <c r="K13" s="7">
        <v>5</v>
      </c>
      <c r="L13" s="7">
        <v>4</v>
      </c>
      <c r="M13" s="7">
        <v>3</v>
      </c>
      <c r="N13" s="7">
        <v>2</v>
      </c>
      <c r="O13" s="7">
        <v>1</v>
      </c>
      <c r="P13" s="7">
        <v>0</v>
      </c>
      <c r="Q13" s="8">
        <v>3</v>
      </c>
      <c r="R13" s="8">
        <v>2</v>
      </c>
      <c r="S13" s="8">
        <v>1</v>
      </c>
      <c r="T13" s="8">
        <v>0</v>
      </c>
      <c r="U13" s="9">
        <v>0</v>
      </c>
      <c r="V13" s="10">
        <v>0</v>
      </c>
      <c r="W13" s="6">
        <v>4</v>
      </c>
      <c r="X13" s="6">
        <v>3</v>
      </c>
      <c r="Y13" s="6">
        <v>2</v>
      </c>
      <c r="Z13" s="6">
        <v>1</v>
      </c>
      <c r="AA13" s="6">
        <v>0</v>
      </c>
      <c r="AB13" s="13">
        <v>0</v>
      </c>
      <c r="AC13" s="14">
        <v>3</v>
      </c>
      <c r="AD13" s="11">
        <v>2</v>
      </c>
      <c r="AE13" s="11">
        <v>1</v>
      </c>
      <c r="AF13" s="11">
        <v>0</v>
      </c>
      <c r="AG13" s="15">
        <v>7</v>
      </c>
      <c r="AH13" s="15">
        <v>6</v>
      </c>
      <c r="AI13" s="15">
        <v>5</v>
      </c>
      <c r="AJ13" s="15">
        <v>4</v>
      </c>
      <c r="AK13" s="15">
        <v>3</v>
      </c>
      <c r="AL13" s="15">
        <v>2</v>
      </c>
      <c r="AM13" s="15">
        <v>1</v>
      </c>
      <c r="AN13" s="15">
        <v>0</v>
      </c>
      <c r="AO13" s="12">
        <v>7</v>
      </c>
      <c r="AP13" s="12">
        <v>6</v>
      </c>
      <c r="AQ13" s="12">
        <v>5</v>
      </c>
      <c r="AR13" s="12">
        <v>4</v>
      </c>
      <c r="AS13" s="12">
        <v>3</v>
      </c>
      <c r="AT13" s="12">
        <v>2</v>
      </c>
      <c r="AU13" s="12">
        <v>1</v>
      </c>
      <c r="AV13" s="12">
        <v>0</v>
      </c>
      <c r="AW13" s="16">
        <v>7</v>
      </c>
      <c r="AX13" s="16">
        <v>6</v>
      </c>
      <c r="AY13" s="16">
        <v>5</v>
      </c>
      <c r="AZ13" s="16">
        <v>4</v>
      </c>
      <c r="BA13" s="16">
        <v>3</v>
      </c>
      <c r="BB13" s="16">
        <v>2</v>
      </c>
      <c r="BC13" s="16">
        <v>1</v>
      </c>
      <c r="BD13" s="16">
        <v>0</v>
      </c>
      <c r="BE13" s="17">
        <v>7</v>
      </c>
      <c r="BF13" s="18">
        <v>6</v>
      </c>
      <c r="BG13" s="18">
        <v>5</v>
      </c>
      <c r="BH13" s="18">
        <v>4</v>
      </c>
      <c r="BI13" s="18">
        <v>3</v>
      </c>
      <c r="BJ13" s="18">
        <v>2</v>
      </c>
      <c r="BK13" s="18">
        <v>1</v>
      </c>
      <c r="BL13" s="18">
        <v>0</v>
      </c>
    </row>
    <row r="14" spans="1:64" s="1" customFormat="1" ht="15">
      <c r="A14" s="2">
        <v>63</v>
      </c>
      <c r="B14" s="2">
        <f aca="true" t="shared" si="2" ref="B14:AG14">A14-1</f>
        <v>62</v>
      </c>
      <c r="C14" s="2">
        <f t="shared" si="2"/>
        <v>61</v>
      </c>
      <c r="D14" s="2">
        <f t="shared" si="2"/>
        <v>60</v>
      </c>
      <c r="E14" s="2">
        <f t="shared" si="2"/>
        <v>59</v>
      </c>
      <c r="F14" s="2">
        <f t="shared" si="2"/>
        <v>58</v>
      </c>
      <c r="G14" s="2">
        <f t="shared" si="2"/>
        <v>57</v>
      </c>
      <c r="H14" s="2">
        <f t="shared" si="2"/>
        <v>56</v>
      </c>
      <c r="I14" s="2">
        <f t="shared" si="2"/>
        <v>55</v>
      </c>
      <c r="J14" s="2">
        <f t="shared" si="2"/>
        <v>54</v>
      </c>
      <c r="K14" s="2">
        <f t="shared" si="2"/>
        <v>53</v>
      </c>
      <c r="L14" s="2">
        <f t="shared" si="2"/>
        <v>52</v>
      </c>
      <c r="M14" s="2">
        <f t="shared" si="2"/>
        <v>51</v>
      </c>
      <c r="N14" s="2">
        <f t="shared" si="2"/>
        <v>50</v>
      </c>
      <c r="O14" s="2">
        <f t="shared" si="2"/>
        <v>49</v>
      </c>
      <c r="P14" s="2">
        <f t="shared" si="2"/>
        <v>48</v>
      </c>
      <c r="Q14" s="3">
        <f t="shared" si="2"/>
        <v>47</v>
      </c>
      <c r="R14" s="3">
        <f t="shared" si="2"/>
        <v>46</v>
      </c>
      <c r="S14" s="3">
        <f t="shared" si="2"/>
        <v>45</v>
      </c>
      <c r="T14" s="3">
        <f t="shared" si="2"/>
        <v>44</v>
      </c>
      <c r="U14" s="4">
        <f t="shared" si="2"/>
        <v>43</v>
      </c>
      <c r="V14" s="5">
        <f t="shared" si="2"/>
        <v>42</v>
      </c>
      <c r="W14" s="6">
        <f t="shared" si="2"/>
        <v>41</v>
      </c>
      <c r="X14" s="6">
        <f t="shared" si="2"/>
        <v>40</v>
      </c>
      <c r="Y14" s="6">
        <f t="shared" si="2"/>
        <v>39</v>
      </c>
      <c r="Z14" s="6">
        <f t="shared" si="2"/>
        <v>38</v>
      </c>
      <c r="AA14" s="6">
        <f t="shared" si="2"/>
        <v>37</v>
      </c>
      <c r="AB14" s="13">
        <f t="shared" si="2"/>
        <v>36</v>
      </c>
      <c r="AC14" s="14">
        <f t="shared" si="2"/>
        <v>35</v>
      </c>
      <c r="AD14" s="11">
        <f t="shared" si="2"/>
        <v>34</v>
      </c>
      <c r="AE14" s="11">
        <f t="shared" si="2"/>
        <v>33</v>
      </c>
      <c r="AF14" s="11">
        <f t="shared" si="2"/>
        <v>32</v>
      </c>
      <c r="AG14" s="15">
        <f t="shared" si="2"/>
        <v>31</v>
      </c>
      <c r="AH14" s="15">
        <f aca="true" t="shared" si="3" ref="AH14:BL14">AG14-1</f>
        <v>30</v>
      </c>
      <c r="AI14" s="15">
        <f t="shared" si="3"/>
        <v>29</v>
      </c>
      <c r="AJ14" s="15">
        <f t="shared" si="3"/>
        <v>28</v>
      </c>
      <c r="AK14" s="15">
        <f t="shared" si="3"/>
        <v>27</v>
      </c>
      <c r="AL14" s="15">
        <f t="shared" si="3"/>
        <v>26</v>
      </c>
      <c r="AM14" s="15">
        <f t="shared" si="3"/>
        <v>25</v>
      </c>
      <c r="AN14" s="15">
        <f t="shared" si="3"/>
        <v>24</v>
      </c>
      <c r="AO14" s="12">
        <f t="shared" si="3"/>
        <v>23</v>
      </c>
      <c r="AP14" s="12">
        <f t="shared" si="3"/>
        <v>22</v>
      </c>
      <c r="AQ14" s="12">
        <f t="shared" si="3"/>
        <v>21</v>
      </c>
      <c r="AR14" s="12">
        <f t="shared" si="3"/>
        <v>20</v>
      </c>
      <c r="AS14" s="12">
        <f t="shared" si="3"/>
        <v>19</v>
      </c>
      <c r="AT14" s="12">
        <f t="shared" si="3"/>
        <v>18</v>
      </c>
      <c r="AU14" s="12">
        <f t="shared" si="3"/>
        <v>17</v>
      </c>
      <c r="AV14" s="12">
        <f t="shared" si="3"/>
        <v>16</v>
      </c>
      <c r="AW14" s="16">
        <f t="shared" si="3"/>
        <v>15</v>
      </c>
      <c r="AX14" s="16">
        <f t="shared" si="3"/>
        <v>14</v>
      </c>
      <c r="AY14" s="16">
        <f t="shared" si="3"/>
        <v>13</v>
      </c>
      <c r="AZ14" s="16">
        <f t="shared" si="3"/>
        <v>12</v>
      </c>
      <c r="BA14" s="16">
        <f t="shared" si="3"/>
        <v>11</v>
      </c>
      <c r="BB14" s="16">
        <f t="shared" si="3"/>
        <v>10</v>
      </c>
      <c r="BC14" s="16">
        <f t="shared" si="3"/>
        <v>9</v>
      </c>
      <c r="BD14" s="16">
        <f t="shared" si="3"/>
        <v>8</v>
      </c>
      <c r="BE14" s="17">
        <f t="shared" si="3"/>
        <v>7</v>
      </c>
      <c r="BF14" s="18">
        <f t="shared" si="3"/>
        <v>6</v>
      </c>
      <c r="BG14" s="18">
        <f t="shared" si="3"/>
        <v>5</v>
      </c>
      <c r="BH14" s="18">
        <f t="shared" si="3"/>
        <v>4</v>
      </c>
      <c r="BI14" s="18">
        <f t="shared" si="3"/>
        <v>3</v>
      </c>
      <c r="BJ14" s="18">
        <f t="shared" si="3"/>
        <v>2</v>
      </c>
      <c r="BK14" s="18">
        <f t="shared" si="3"/>
        <v>1</v>
      </c>
      <c r="BL14" s="18">
        <f t="shared" si="3"/>
        <v>0</v>
      </c>
    </row>
    <row r="15" spans="1:64" s="1" customFormat="1" ht="15.75" thickBot="1">
      <c r="A15" s="2">
        <v>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3">
        <v>0</v>
      </c>
      <c r="R15" s="3">
        <v>0</v>
      </c>
      <c r="S15" s="3">
        <v>1</v>
      </c>
      <c r="T15" s="3">
        <v>0</v>
      </c>
      <c r="U15" s="4">
        <v>0</v>
      </c>
      <c r="V15" s="5">
        <v>0</v>
      </c>
      <c r="W15" s="6">
        <v>0</v>
      </c>
      <c r="X15" s="6">
        <v>0</v>
      </c>
      <c r="Y15" s="6">
        <v>0</v>
      </c>
      <c r="Z15" s="6">
        <v>1</v>
      </c>
      <c r="AA15" s="6">
        <v>0</v>
      </c>
      <c r="AB15" s="13">
        <v>0</v>
      </c>
      <c r="AC15" s="14">
        <v>0</v>
      </c>
      <c r="AD15" s="11">
        <v>0</v>
      </c>
      <c r="AE15" s="11">
        <v>1</v>
      </c>
      <c r="AF15" s="11">
        <v>0</v>
      </c>
      <c r="AG15" s="15">
        <v>0</v>
      </c>
      <c r="AH15" s="15">
        <v>1</v>
      </c>
      <c r="AI15" s="15">
        <v>0</v>
      </c>
      <c r="AJ15" s="15">
        <v>0</v>
      </c>
      <c r="AK15" s="15">
        <v>1</v>
      </c>
      <c r="AL15" s="15">
        <v>1</v>
      </c>
      <c r="AM15" s="15">
        <v>1</v>
      </c>
      <c r="AN15" s="15">
        <v>1</v>
      </c>
      <c r="AO15" s="12">
        <v>0</v>
      </c>
      <c r="AP15" s="12">
        <v>0</v>
      </c>
      <c r="AQ15" s="12">
        <v>1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6">
        <v>0</v>
      </c>
      <c r="AX15" s="16">
        <v>1</v>
      </c>
      <c r="AY15" s="16">
        <v>0</v>
      </c>
      <c r="AZ15" s="16">
        <v>0</v>
      </c>
      <c r="BA15" s="16">
        <v>0</v>
      </c>
      <c r="BB15" s="16">
        <v>1</v>
      </c>
      <c r="BC15" s="16">
        <v>0</v>
      </c>
      <c r="BD15" s="16">
        <v>0</v>
      </c>
      <c r="BE15" s="17">
        <v>0</v>
      </c>
      <c r="BF15" s="18">
        <v>0</v>
      </c>
      <c r="BG15" s="18">
        <v>0</v>
      </c>
      <c r="BH15" s="18">
        <v>0</v>
      </c>
      <c r="BI15" s="18">
        <v>1</v>
      </c>
      <c r="BJ15" s="18">
        <v>1</v>
      </c>
      <c r="BK15" s="18">
        <v>0</v>
      </c>
      <c r="BL15" s="18">
        <v>1</v>
      </c>
    </row>
    <row r="16" spans="1:64" s="1" customFormat="1" ht="15.75" thickBot="1">
      <c r="A16" s="38" t="str">
        <f>"%"&amp;A15&amp;B15&amp;C15&amp;D15&amp;E15&amp;F15&amp;G15&amp;H15</f>
        <v>%10000000</v>
      </c>
      <c r="B16" s="39"/>
      <c r="C16" s="39"/>
      <c r="D16" s="39"/>
      <c r="E16" s="39"/>
      <c r="F16" s="39"/>
      <c r="G16" s="39"/>
      <c r="H16" s="40"/>
      <c r="I16" s="41" t="str">
        <f>"%"&amp;I15&amp;J15&amp;K15&amp;L15&amp;M15&amp;N15&amp;O15&amp;P15</f>
        <v>%00000000</v>
      </c>
      <c r="J16" s="42"/>
      <c r="K16" s="42"/>
      <c r="L16" s="42"/>
      <c r="M16" s="42"/>
      <c r="N16" s="42"/>
      <c r="O16" s="42"/>
      <c r="P16" s="43"/>
      <c r="Q16" s="44" t="str">
        <f>"%"&amp;Q15&amp;R15&amp;S15&amp;T15&amp;U15&amp;V15&amp;W15&amp;X15</f>
        <v>%00100000</v>
      </c>
      <c r="R16" s="45"/>
      <c r="S16" s="45"/>
      <c r="T16" s="45"/>
      <c r="U16" s="45"/>
      <c r="V16" s="45"/>
      <c r="W16" s="45"/>
      <c r="X16" s="46"/>
      <c r="Y16" s="47" t="str">
        <f>"%"&amp;Y15&amp;Z15&amp;AA15&amp;AB15&amp;AC15&amp;AD15&amp;AE15&amp;AF15</f>
        <v>%01000010</v>
      </c>
      <c r="Z16" s="48"/>
      <c r="AA16" s="48"/>
      <c r="AB16" s="48"/>
      <c r="AC16" s="48"/>
      <c r="AD16" s="48"/>
      <c r="AE16" s="48"/>
      <c r="AF16" s="49"/>
      <c r="AG16" s="50" t="str">
        <f>"%"&amp;AG15&amp;AH15&amp;AI15&amp;AJ15&amp;AK15&amp;AL15&amp;AM15&amp;AN15</f>
        <v>%01001111</v>
      </c>
      <c r="AH16" s="51"/>
      <c r="AI16" s="51"/>
      <c r="AJ16" s="51"/>
      <c r="AK16" s="51"/>
      <c r="AL16" s="51"/>
      <c r="AM16" s="51"/>
      <c r="AN16" s="52"/>
      <c r="AO16" s="53" t="str">
        <f>"%"&amp;AO15&amp;AP15&amp;AQ15&amp;AR15&amp;AS15&amp;AT15&amp;AU15&amp;AV15</f>
        <v>%00100000</v>
      </c>
      <c r="AP16" s="54"/>
      <c r="AQ16" s="54"/>
      <c r="AR16" s="54"/>
      <c r="AS16" s="54"/>
      <c r="AT16" s="54"/>
      <c r="AU16" s="54"/>
      <c r="AV16" s="55"/>
      <c r="AW16" s="32" t="str">
        <f>"%"&amp;AW15&amp;AX15&amp;AY15&amp;AZ15&amp;BA15&amp;BB15&amp;BC15&amp;BD15</f>
        <v>%01000100</v>
      </c>
      <c r="AX16" s="33"/>
      <c r="AY16" s="33"/>
      <c r="AZ16" s="33"/>
      <c r="BA16" s="33"/>
      <c r="BB16" s="33"/>
      <c r="BC16" s="33"/>
      <c r="BD16" s="34"/>
      <c r="BE16" s="35" t="str">
        <f>"%"&amp;BE15&amp;BF15&amp;BG15&amp;BH15&amp;BI15&amp;BJ15&amp;BK15&amp;BL15</f>
        <v>%00001101</v>
      </c>
      <c r="BF16" s="36"/>
      <c r="BG16" s="36"/>
      <c r="BH16" s="36"/>
      <c r="BI16" s="36"/>
      <c r="BJ16" s="36"/>
      <c r="BK16" s="36"/>
      <c r="BL16" s="37"/>
    </row>
    <row r="17" spans="36:60" s="1" customFormat="1" ht="15">
      <c r="AJ17" s="1" t="s">
        <v>14</v>
      </c>
      <c r="AR17" s="1" t="s">
        <v>16</v>
      </c>
      <c r="AZ17" s="1" t="s">
        <v>17</v>
      </c>
      <c r="BH17" s="1" t="s">
        <v>15</v>
      </c>
    </row>
    <row r="18" s="1" customFormat="1" ht="15"/>
    <row r="19" s="1" customFormat="1" ht="15"/>
    <row r="20" s="1" customFormat="1" ht="15"/>
    <row r="21" s="1" customFormat="1" ht="15"/>
    <row r="22" s="1" customFormat="1" ht="15"/>
  </sheetData>
  <mergeCells count="44">
    <mergeCell ref="A1:P1"/>
    <mergeCell ref="A2:D2"/>
    <mergeCell ref="E2:H2"/>
    <mergeCell ref="I2:P2"/>
    <mergeCell ref="Q1:T2"/>
    <mergeCell ref="AC1:AF2"/>
    <mergeCell ref="AG1:AN2"/>
    <mergeCell ref="AO1:AV2"/>
    <mergeCell ref="AW1:BD2"/>
    <mergeCell ref="BE1:BL2"/>
    <mergeCell ref="U11:U12"/>
    <mergeCell ref="V11:V12"/>
    <mergeCell ref="W11:AA12"/>
    <mergeCell ref="AB11:AB12"/>
    <mergeCell ref="AB1:AB2"/>
    <mergeCell ref="U1:U2"/>
    <mergeCell ref="V1:V2"/>
    <mergeCell ref="W1:AA2"/>
    <mergeCell ref="A12:D12"/>
    <mergeCell ref="E12:H12"/>
    <mergeCell ref="I12:P12"/>
    <mergeCell ref="A11:P11"/>
    <mergeCell ref="Q11:T12"/>
    <mergeCell ref="AC11:AF12"/>
    <mergeCell ref="AG11:AN12"/>
    <mergeCell ref="AO11:AV12"/>
    <mergeCell ref="AW11:BD12"/>
    <mergeCell ref="BE11:BL12"/>
    <mergeCell ref="AW6:BD6"/>
    <mergeCell ref="BE6:BL6"/>
    <mergeCell ref="A16:H16"/>
    <mergeCell ref="I16:P16"/>
    <mergeCell ref="Q16:X16"/>
    <mergeCell ref="Y16:AF16"/>
    <mergeCell ref="AG16:AN16"/>
    <mergeCell ref="AO16:AV16"/>
    <mergeCell ref="AW16:BD16"/>
    <mergeCell ref="BE16:BL16"/>
    <mergeCell ref="A6:H6"/>
    <mergeCell ref="I6:P6"/>
    <mergeCell ref="Q6:X6"/>
    <mergeCell ref="Y6:AF6"/>
    <mergeCell ref="AG6:AN6"/>
    <mergeCell ref="AO6:AV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MINKO</cp:lastModifiedBy>
  <dcterms:created xsi:type="dcterms:W3CDTF">2014-12-13T03:20:36Z</dcterms:created>
  <dcterms:modified xsi:type="dcterms:W3CDTF">2015-07-09T17:26:52Z</dcterms:modified>
  <cp:category/>
  <cp:version/>
  <cp:contentType/>
  <cp:contentStatus/>
</cp:coreProperties>
</file>